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<sst xmlns="http://schemas.openxmlformats.org/spreadsheetml/2006/main" uniqueCount="493">
  <si>
    <t>Driver Scorecard Report</t>
  </si>
  <si>
    <t>DSV ONLY (Multiple time zone)</t>
  </si>
  <si>
    <t>From 28/10/2024 To 03/11/2024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</si>
  <si>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</si>
  <si>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</si>
  <si>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</si>
  <si>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</si>
  <si>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</si>
  <si>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</si>
  <si>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</si>
  <si>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</si>
  <si>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</si>
  <si>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</si>
  <si>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</si>
  <si>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</si>
  <si>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</si>
  <si>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</si>
  <si>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</si>
  <si>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</si>
  <si>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</si>
  <si>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</si>
  <si>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</si>
  <si>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</si>
  <si>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</si>
  <si>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</si>
  <si>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</si>
  <si>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</si>
  <si>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</si>
  <si>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</si>
  <si>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</si>
  <si>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</si>
  <si>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</si>
  <si>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</si>
  <si>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</si>
  <si>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</si>
  <si>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</si>
  <si>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28/10/2024-03/11/2024</t>
  </si>
  <si>
    <t>SIGINON DRIVERS</t>
  </si>
  <si>
    <t>0:00:00</t>
  </si>
  <si>
    <t>ABDHALLA SAID</t>
  </si>
  <si>
    <t>ADAM MPIRIMPIRI HEMED</t>
  </si>
  <si>
    <t>KDH 757P(Siginon)(T)</t>
  </si>
  <si>
    <t>01:28:08</t>
  </si>
  <si>
    <t>AHMED  SALIM</t>
  </si>
  <si>
    <t>ALEX LUSHEKA KASHINDI</t>
  </si>
  <si>
    <t>ALI MOHAMMED</t>
  </si>
  <si>
    <t>ALI SUDI DZAPHARA</t>
  </si>
  <si>
    <t>ALI WANYIKA MOHAMMED</t>
  </si>
  <si>
    <t>ALPHONSE KIPCHUMBA CHEROP</t>
  </si>
  <si>
    <t>KBS 539N(Siginon)(D)</t>
  </si>
  <si>
    <t>ALPHONSE MWAFUSI MKALA</t>
  </si>
  <si>
    <t>AMON MGHANGA JUMWA</t>
  </si>
  <si>
    <t>KDM 510E(Siginon)(D)</t>
  </si>
  <si>
    <t>00:05:16</t>
  </si>
  <si>
    <t>00:59:28</t>
  </si>
  <si>
    <t>ANTHONY KINYUA GITONGA</t>
  </si>
  <si>
    <t>KCG 387H(Siginon)(TR)</t>
  </si>
  <si>
    <t>00:00:41</t>
  </si>
  <si>
    <t>02:22:09</t>
  </si>
  <si>
    <t>ANTHONY MACHARIA</t>
  </si>
  <si>
    <t>KCQ 732J(Siginon)(T)</t>
  </si>
  <si>
    <t>00:02:23</t>
  </si>
  <si>
    <t>05:11:44</t>
  </si>
  <si>
    <t>ANTHONY WANJOHI</t>
  </si>
  <si>
    <t>ANTONY M. MWANGI</t>
  </si>
  <si>
    <t>ANTONY MAINA NJAGI</t>
  </si>
  <si>
    <t>ARMSTRONG K. TOWETT</t>
  </si>
  <si>
    <t>KCD 219Q(Siginon)(D)</t>
  </si>
  <si>
    <t>00:00:10</t>
  </si>
  <si>
    <t>00:50:43</t>
  </si>
  <si>
    <t>BARMOSHO BIWOTT</t>
  </si>
  <si>
    <t>BARNABAS K. CHEBET</t>
  </si>
  <si>
    <t>BENJAMIN MUOKI NZIOKA</t>
  </si>
  <si>
    <t>KCE 623H(Siginon)(T)</t>
  </si>
  <si>
    <t>00:00:06</t>
  </si>
  <si>
    <t>02:29:53</t>
  </si>
  <si>
    <t>BENSON MUTISO MUTIE</t>
  </si>
  <si>
    <t>KCD 205Q(Siginon)(T)</t>
  </si>
  <si>
    <t>00:01:01</t>
  </si>
  <si>
    <t>03:56:17</t>
  </si>
  <si>
    <t>BENSON SAMMY KIMANZI</t>
  </si>
  <si>
    <t>KDK 940W(Siginon)(T)</t>
  </si>
  <si>
    <t>00:00:24</t>
  </si>
  <si>
    <t>06:31:17</t>
  </si>
  <si>
    <t>BENSON WAMBUA MUTISO</t>
  </si>
  <si>
    <t>KBQ 617E(Siginon)(F)</t>
  </si>
  <si>
    <t>BENSON WAMBUA MUTUNE</t>
  </si>
  <si>
    <t>KDK 938W(Siginon)(T)</t>
  </si>
  <si>
    <t>00:01:31</t>
  </si>
  <si>
    <t>12:08:39</t>
  </si>
  <si>
    <t>BERNARD KIPNG'ENO SOI</t>
  </si>
  <si>
    <t>KCE 621H(Siginon)(D)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</si>
  <si>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</si>
  <si>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</si>
  <si>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</si>
  <si>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</si>
  <si>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</si>
  <si>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</si>
  <si>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</si>
  <si>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</si>
  <si>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</si>
  <si>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</si>
  <si>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</si>
  <si>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</si>
  <si>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</si>
  <si>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</si>
  <si>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436A(Siginon)(T)</t>
  </si>
  <si>
    <t>CHARLES MUGUDA</t>
  </si>
  <si>
    <t>CHARLES MUTAI</t>
  </si>
  <si>
    <t>KCG 383H(Siginon)(D)</t>
  </si>
  <si>
    <t>00:00:20</t>
  </si>
  <si>
    <t>CHARLES ODUOL OWUOR</t>
  </si>
  <si>
    <t>CHARLES WAIRUMBI KIARIE</t>
  </si>
  <si>
    <t>KCG 306H(Siginon)(D)</t>
  </si>
  <si>
    <t>CHRISPINUS SEME WEPUKHULU</t>
  </si>
  <si>
    <t>KCG 305H(Siginon)(TR)</t>
  </si>
  <si>
    <t>00:00:52</t>
  </si>
  <si>
    <t>02:14:48</t>
  </si>
  <si>
    <t>COSMAS KIMEU WAMBUA</t>
  </si>
  <si>
    <t>KDM 501E(Siginon)(B)</t>
  </si>
  <si>
    <t>02:14:04</t>
  </si>
  <si>
    <t>DANIEL K. BOIT</t>
  </si>
  <si>
    <t>KCQ 734J(Siginon)(T)</t>
  </si>
  <si>
    <t>00:00:16</t>
  </si>
  <si>
    <t>00:32:55</t>
  </si>
  <si>
    <t>DANIEL KARIUKI WAITHAKA</t>
  </si>
  <si>
    <t>KCG 314H(Siginon)(D)</t>
  </si>
  <si>
    <t>00:08:43</t>
  </si>
  <si>
    <t>00:01:15</t>
  </si>
  <si>
    <t>DANIEL KIMUTAI KOECH</t>
  </si>
  <si>
    <t>DANIEL KIPSEREM SUM</t>
  </si>
  <si>
    <t>KDM 511E(Siginon)(B)</t>
  </si>
  <si>
    <t>00:00:09</t>
  </si>
  <si>
    <t>01:18:11</t>
  </si>
  <si>
    <t>DANIEL KOECH KIPKEMOI</t>
  </si>
  <si>
    <t>KCG 302H(Siginon)(TR)</t>
  </si>
  <si>
    <t>00:02:16</t>
  </si>
  <si>
    <t>00:36:00</t>
  </si>
  <si>
    <t>DANIEL MUGO WAMAI</t>
  </si>
  <si>
    <t>KDH 752P(Siginon)(T)</t>
  </si>
  <si>
    <t>01:46:44</t>
  </si>
  <si>
    <t>DANIEL NZAU KING'OKA</t>
  </si>
  <si>
    <t>KDH 758P(Siginon)(T)</t>
  </si>
  <si>
    <t>00:00:26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</si>
  <si>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</si>
  <si>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</si>
  <si>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</si>
  <si>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</si>
  <si>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</si>
  <si>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</si>
  <si>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</si>
  <si>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</si>
  <si>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00:00:04</t>
  </si>
  <si>
    <t>02:21:06</t>
  </si>
  <si>
    <t>DAVID O. AGANDA</t>
  </si>
  <si>
    <t>KCT 769S(Siginon)(T)</t>
  </si>
  <si>
    <t>03:41:18</t>
  </si>
  <si>
    <t>DAVID WAHIGA</t>
  </si>
  <si>
    <t>DEDAN AKALA ODHIAMBO</t>
  </si>
  <si>
    <t>DISHAN M. KUNINGA</t>
  </si>
  <si>
    <t>KDC 683X(Siginon)(T)</t>
  </si>
  <si>
    <t>00:01:54</t>
  </si>
  <si>
    <t>01:33:36</t>
  </si>
  <si>
    <t>DOMINIC MUTINDA KIMUYU</t>
  </si>
  <si>
    <t>DOMINIC MWALUKO MWINZI</t>
  </si>
  <si>
    <t>KBU 117L(Siginon)(F)</t>
  </si>
  <si>
    <t>DOMINIC NDOLO MUVAA</t>
  </si>
  <si>
    <t>EDWARD KAMAU NDEGWA</t>
  </si>
  <si>
    <t>EDWARD KIPLIMO</t>
  </si>
  <si>
    <t>ELISHA O. ODHIAMBO</t>
  </si>
  <si>
    <t>KDC 688X(Siginon)(D)</t>
  </si>
  <si>
    <t>00:01:08</t>
  </si>
  <si>
    <t>ELIUD NGALA KENGA</t>
  </si>
  <si>
    <t>KBA 887S(Siginon)(F)</t>
  </si>
  <si>
    <t>EMMANUEL KIPKOGEI YATOR</t>
  </si>
  <si>
    <t>EMMANUEL OTIENO ODUOR</t>
  </si>
  <si>
    <t>KDB 942U(Siginon)(T)</t>
  </si>
  <si>
    <t>EZEKIEL ONYANGO ALOMBA</t>
  </si>
  <si>
    <t>EZRA K. KORIR</t>
  </si>
  <si>
    <t>KCQ 735J(Siginon)(T)</t>
  </si>
  <si>
    <t>00:01:02</t>
  </si>
  <si>
    <t>FARAJ JUMA RAMADHAN</t>
  </si>
  <si>
    <t>FRANCIS AMISI KHAIGA</t>
  </si>
  <si>
    <t>FRANCIS KEMEI</t>
  </si>
  <si>
    <t>KCG 011F(Siginon)(D)</t>
  </si>
  <si>
    <t>00:11:32</t>
  </si>
  <si>
    <t>03:07:12</t>
  </si>
  <si>
    <t>FRANCIS KIMARU KOECH</t>
  </si>
  <si>
    <t>Francis Munyoki</t>
  </si>
  <si>
    <t>FRANCIS MUSYOKI</t>
  </si>
  <si>
    <t>FRANCIS NDUNDA MUINDE</t>
  </si>
  <si>
    <t>KCG 317H(Siginon)(D)</t>
  </si>
  <si>
    <t>00:04:40</t>
  </si>
  <si>
    <t>01:48:32</t>
  </si>
  <si>
    <t>FRANCIS NZIOKA MUSEMBI</t>
  </si>
  <si>
    <t>KDM 512E(Siginon)(B)</t>
  </si>
  <si>
    <t>00:02:15</t>
  </si>
  <si>
    <t>03:00:15</t>
  </si>
  <si>
    <t>FRANCIS ONDARI GWARU</t>
  </si>
  <si>
    <t>FREDRICK K. MAGHANGA</t>
  </si>
  <si>
    <t>FREDRICK ODHIAMBO AHUMBA</t>
  </si>
  <si>
    <t>FREDRICK OMULO</t>
  </si>
  <si>
    <t>KDG 289L(Siginon)(D)</t>
  </si>
  <si>
    <t>05:19:13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</si>
  <si>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</si>
  <si>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</si>
  <si>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</si>
  <si>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</si>
  <si>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</si>
  <si>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</si>
  <si>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</si>
  <si>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440A(Siginon)(T)</t>
  </si>
  <si>
    <t>00:02:40</t>
  </si>
  <si>
    <t>GEORGE MUTUKU MWANZIA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</si>
  <si>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</si>
  <si>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</si>
  <si>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</si>
  <si>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</si>
  <si>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</si>
  <si>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</si>
  <si>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00:01:16</t>
  </si>
  <si>
    <t>00:00:15</t>
  </si>
  <si>
    <t>IBRAHIM KIPRONO LETING</t>
  </si>
  <si>
    <t>KCD 213Q(Siginon)(D)</t>
  </si>
  <si>
    <t>00:00:34</t>
  </si>
  <si>
    <t>IMMANUEL KIPGOGEI YATOR</t>
  </si>
  <si>
    <t>ISAAC KIPKOSGEI RUTTO</t>
  </si>
  <si>
    <t>ISAIAH CHERUIYOT KILEL</t>
  </si>
  <si>
    <t>KBS 041J(Siginon)(D)</t>
  </si>
  <si>
    <t>00:00:17</t>
  </si>
  <si>
    <t>02:09:53</t>
  </si>
  <si>
    <t>JACINTA MWENDE KYATHA</t>
  </si>
  <si>
    <t>JACKSON NGUI CHARLES</t>
  </si>
  <si>
    <t>KCG 309H(Siginon)(D)</t>
  </si>
  <si>
    <t>02:15:39</t>
  </si>
  <si>
    <t>JACKSON OMBEVA ESEBWE</t>
  </si>
  <si>
    <t>JAIRUS KIPKOSEGEI BETT</t>
  </si>
  <si>
    <t>KBQ 237E(Siginon)(F)</t>
  </si>
  <si>
    <t>00:00:11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</si>
  <si>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</si>
  <si>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</si>
  <si>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</si>
  <si>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</si>
  <si>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</si>
  <si>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</si>
  <si>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</si>
  <si>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02:53:22</t>
  </si>
  <si>
    <t>JONAH KIPTANUI KOSGEI</t>
  </si>
  <si>
    <t>KDC 685X(Siginon)(T)</t>
  </si>
  <si>
    <t>03:04:25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</si>
  <si>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</si>
  <si>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</si>
  <si>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</si>
  <si>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</si>
  <si>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</si>
  <si>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</si>
  <si>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</si>
  <si>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</si>
  <si>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00:05:53</t>
  </si>
  <si>
    <t>07:03:05</t>
  </si>
  <si>
    <t>JOSEPH SILAH NDAMBUKI</t>
  </si>
  <si>
    <t>KCG 391H(Siginon)(D)</t>
  </si>
  <si>
    <t>Joseph Thumbi</t>
  </si>
  <si>
    <t>KDB 434A(Siginon)(T)</t>
  </si>
  <si>
    <t>JOSHUA KIMOSOP CHEBET</t>
  </si>
  <si>
    <t>JUACHIM MUSYOKI</t>
  </si>
  <si>
    <t>JULIUS KIPROTICH CHUMO</t>
  </si>
  <si>
    <t>JULIUS KITHUKA NZIOKA</t>
  </si>
  <si>
    <t>KCG 316H(Siginon)(D)</t>
  </si>
  <si>
    <t>00:05:09</t>
  </si>
  <si>
    <t>02:06:05</t>
  </si>
  <si>
    <t>JULIUS RONO KIBET</t>
  </si>
  <si>
    <t>JUMA IDDI MONDO</t>
  </si>
  <si>
    <t>KCG 040F(Siginon)(D)</t>
  </si>
  <si>
    <t>00:01:57</t>
  </si>
  <si>
    <t>04:01:16</t>
  </si>
  <si>
    <t>KAULU KATANA NGALA</t>
  </si>
  <si>
    <t>KAZUNGU KATANA HARE</t>
  </si>
  <si>
    <t>KDK 941W(Siginon)(T)</t>
  </si>
  <si>
    <t>13:00:02</t>
  </si>
  <si>
    <t>KENNEDY KIPTOO KOECH</t>
  </si>
  <si>
    <t>KENNETH OMONDI OTIANG'A</t>
  </si>
  <si>
    <t>KHAMIS ABDALLA KHAMIS</t>
  </si>
  <si>
    <t>KILELO MBUVA</t>
  </si>
  <si>
    <t>KDB 438A(Siginon)(D)</t>
  </si>
  <si>
    <t>KIOKO KISILU</t>
  </si>
  <si>
    <t>KCT 773S(Siginon)(T)</t>
  </si>
  <si>
    <t>00:10:24</t>
  </si>
  <si>
    <t>10:31:36</t>
  </si>
  <si>
    <t>KIPTUM LEMISO</t>
  </si>
  <si>
    <t>KOMBO NGALA</t>
  </si>
  <si>
    <t>KYALO MUNYAO</t>
  </si>
  <si>
    <t>KDG 882A(Siginon)(T)</t>
  </si>
  <si>
    <t>00:00:08</t>
  </si>
  <si>
    <t>13:27:47</t>
  </si>
  <si>
    <t>LABAN KIBITOK LAGAT</t>
  </si>
  <si>
    <t>KCG 318H(Siginon)(TR)</t>
  </si>
  <si>
    <t>LAWRENCE NZIOKI</t>
  </si>
  <si>
    <t>KCD 211Q (Siginon)(D)</t>
  </si>
  <si>
    <t>LEONARD ODANGA</t>
  </si>
  <si>
    <t>KDB 937U(Siginon)(T)</t>
  </si>
  <si>
    <t>00:02:32</t>
  </si>
  <si>
    <t>17:32:29</t>
  </si>
  <si>
    <t>LINUS K. KIPTUM</t>
  </si>
  <si>
    <t>LINUS ONYONKA AMINGA</t>
  </si>
  <si>
    <t>LUKE MUNDI MUNYAO</t>
  </si>
  <si>
    <t>MAALIM S. MAALIM</t>
  </si>
  <si>
    <t>KDC 690X(Siginon)(T)</t>
  </si>
  <si>
    <t>00:02:22</t>
  </si>
  <si>
    <t>04:49:05</t>
  </si>
  <si>
    <t>MATIVO DAVID WAMBUA</t>
  </si>
  <si>
    <t>MDOE NGONYO</t>
  </si>
  <si>
    <t>MICHAEL GATHIONGO</t>
  </si>
  <si>
    <t>MICHAEL KARIUKI THEURI</t>
  </si>
  <si>
    <t>KCG 304H(Siginon)(D)</t>
  </si>
  <si>
    <t>00:02:46</t>
  </si>
  <si>
    <t>MICHAEL MUNYAO KIILU</t>
  </si>
  <si>
    <t>KDC 691X(Siginon)(T)</t>
  </si>
  <si>
    <t>00:02:35</t>
  </si>
  <si>
    <t>01:27:49</t>
  </si>
  <si>
    <t>MICHAEL MUNYIRI WACHIRA</t>
  </si>
  <si>
    <t>KDC 694X(Siginon)(T)</t>
  </si>
  <si>
    <t>MICHAEL MWANZIA NZIOKA</t>
  </si>
  <si>
    <t>KBQ 513F(Siginon)(F)</t>
  </si>
  <si>
    <t>MISHI ATHMAN</t>
  </si>
  <si>
    <t>KCG 079F(Siginon)(F)</t>
  </si>
  <si>
    <t>MODCAYO AWUOR NYAMBUOR</t>
  </si>
  <si>
    <t>KDM 503E(Siginon)(B)</t>
  </si>
  <si>
    <t>01:34:55</t>
  </si>
  <si>
    <t>MOHAMED GICHOBI NGONDI</t>
  </si>
  <si>
    <t>MOHAMED HAMISI DZAPHARA</t>
  </si>
  <si>
    <t>KCG 097F(Siginon)(T)</t>
  </si>
  <si>
    <t>00:02:06</t>
  </si>
  <si>
    <t>00:37:34</t>
  </si>
  <si>
    <t>MOHAMED SAID HASSAN</t>
  </si>
  <si>
    <t>MOHAMMED SUDI</t>
  </si>
  <si>
    <t>KCT 771S(Siginon)(T)</t>
  </si>
  <si>
    <t>00:07:51</t>
  </si>
  <si>
    <t>08:51:47</t>
  </si>
  <si>
    <t>MOKI MTUNGA</t>
  </si>
  <si>
    <t>MORRIS MUTEMBEI MBAE</t>
  </si>
  <si>
    <t>KDG 287L(Siginon)(T)</t>
  </si>
  <si>
    <t>02:18:57</t>
  </si>
  <si>
    <t>MOSES SIMIU MASOMBO</t>
  </si>
  <si>
    <t>MULI MUIVA</t>
  </si>
  <si>
    <t>MUSA ODHIAMBO HONGO</t>
  </si>
  <si>
    <t>MUSANZU KAHINDI PHILIP</t>
  </si>
  <si>
    <t>KDG 885A(Siginon)(T)</t>
  </si>
  <si>
    <t>00:00:22</t>
  </si>
  <si>
    <t>MUTUNGA KIMATU</t>
  </si>
  <si>
    <t>KDG 883A(Siginon)(T)</t>
  </si>
  <si>
    <t>MUZI MWERO NDORO</t>
  </si>
  <si>
    <t>KCQ 914A(Siginon)(T)</t>
  </si>
  <si>
    <t>00:08:30</t>
  </si>
  <si>
    <t>MWASEMA RINGI ALI</t>
  </si>
  <si>
    <t>KBA 891S(Siginon)(F)</t>
  </si>
  <si>
    <t>NDORO MWERO</t>
  </si>
  <si>
    <t>NELSON AMANI</t>
  </si>
  <si>
    <t>NEVILY MAZAZI KITSAKA</t>
  </si>
  <si>
    <t>KBJ 146C(Siginon)(F)</t>
  </si>
  <si>
    <t>NEWTON MWANDIKI FESTUS</t>
  </si>
  <si>
    <t>NICHOLAS KALIVU KAKIVI</t>
  </si>
  <si>
    <t>NICHOLAS KITHOME MUINDI</t>
  </si>
  <si>
    <t>NIVELY KISAKA</t>
  </si>
  <si>
    <t>OMAR HEMEDI HAJI</t>
  </si>
  <si>
    <t>OSHIRA SALIM YUSUF</t>
  </si>
  <si>
    <t>PATRICK BARAZA OTIENO</t>
  </si>
  <si>
    <t>KDB 939U(Siginon)(T)</t>
  </si>
  <si>
    <t>PATRICK NJOGU MUGO</t>
  </si>
  <si>
    <t>PATRICK WABWILE KHALAMA</t>
  </si>
  <si>
    <t>PAUL EJORE</t>
  </si>
  <si>
    <t>KCG 313H(Siginon)(TR)</t>
  </si>
  <si>
    <t>00:00:36</t>
  </si>
  <si>
    <t>PAUL K. BOWEN</t>
  </si>
  <si>
    <t>KDM 521E(Siginon)(D)</t>
  </si>
  <si>
    <t>00:00:21</t>
  </si>
  <si>
    <t>00:18:34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</si>
  <si>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</si>
  <si>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</si>
  <si>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</si>
  <si>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</si>
  <si>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</si>
  <si>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</si>
  <si>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</si>
  <si>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</si>
  <si>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00:01:35</t>
  </si>
  <si>
    <t>00:48:57</t>
  </si>
  <si>
    <t>PETER MAKANJA GAKONYO</t>
  </si>
  <si>
    <t>KCG 386H(Siginon)(T)</t>
  </si>
  <si>
    <t>00:10:55</t>
  </si>
  <si>
    <t>03:20:20</t>
  </si>
  <si>
    <t>PETER N. MUKITI</t>
  </si>
  <si>
    <t>KCG 390H(Siginon)(T)</t>
  </si>
  <si>
    <t>00:03:34</t>
  </si>
  <si>
    <t>10:57:58</t>
  </si>
  <si>
    <t>PETER OWUOR</t>
  </si>
  <si>
    <t>PHILEMON KORIR SAMOEI</t>
  </si>
  <si>
    <t>KDM 522E(Siginon)(T)</t>
  </si>
  <si>
    <t>07:30:46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</si>
  <si>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</si>
  <si>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</si>
  <si>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</si>
  <si>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</si>
  <si>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</si>
  <si>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</si>
  <si>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</si>
  <si>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00:00:12</t>
  </si>
  <si>
    <t>RAYMOND K. KIKWAI</t>
  </si>
  <si>
    <t>RAYMOND KIMUTAI KORIR</t>
  </si>
  <si>
    <t>KCG 307H(Siginon)(D)</t>
  </si>
  <si>
    <t>00:45:25</t>
  </si>
  <si>
    <t>REAGAN OTIENO ODERO</t>
  </si>
  <si>
    <t>RICHARD KIMURGOR</t>
  </si>
  <si>
    <t>RICHARD KIPNG'ETICH KOSGEI</t>
  </si>
  <si>
    <t>KBU 120L(Siginon)(T)</t>
  </si>
  <si>
    <t>00:01:49</t>
  </si>
  <si>
    <t>RICHARD KIPNG'ETICH NG'ENO</t>
  </si>
  <si>
    <t>KCE 622H(Siginon)(D)</t>
  </si>
  <si>
    <t>RIZIKI KITSAO KATANA</t>
  </si>
  <si>
    <t>KBA 876S(Siginon)(F)</t>
  </si>
  <si>
    <t>ROBERT G. MASHA</t>
  </si>
  <si>
    <t>KDH 755P(Siginon)(T)</t>
  </si>
  <si>
    <t>ROBERT KIBWALEI KIPCHIRCHIR</t>
  </si>
  <si>
    <t>RODGERS MUTUKU</t>
  </si>
  <si>
    <t>RUTH MAINA</t>
  </si>
  <si>
    <t>SAMMY KARISA NGALLAH</t>
  </si>
  <si>
    <t>SAMMY TARUS KIBET</t>
  </si>
  <si>
    <t>KDB 938U(Siginon)(T)</t>
  </si>
  <si>
    <t>00:00:35</t>
  </si>
  <si>
    <t>09:20:19</t>
  </si>
  <si>
    <t>SAMSON MTUI CHANG'ANDU</t>
  </si>
  <si>
    <t>KDM 508E(Siginon)(D)</t>
  </si>
  <si>
    <t>SAMUEL NDEGWA THUMBI</t>
  </si>
  <si>
    <t>SAMUEL OUMA OBONG'O</t>
  </si>
  <si>
    <t>KDC 686X(Siginon)(T)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</si>
  <si>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</si>
  <si>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</si>
  <si>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</si>
  <si>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</si>
  <si>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</si>
  <si>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</si>
  <si>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</si>
  <si>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</si>
  <si>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</si>
  <si>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</si>
  <si>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</si>
  <si>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</si>
  <si>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</si>
  <si>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</si>
  <si>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</si>
  <si>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</si>
  <si>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</si>
  <si>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00:11:08</t>
  </si>
  <si>
    <t>TIMOTHY ODUOR ODHIAMBO</t>
  </si>
  <si>
    <t>KDM 518E(Siginon)(T)</t>
  </si>
  <si>
    <t>00:00:38</t>
  </si>
  <si>
    <t>02:13:17</t>
  </si>
  <si>
    <t>TIMOTHY OKELLO WERE</t>
  </si>
  <si>
    <t>KCG 380H(Siginon)(T)</t>
  </si>
  <si>
    <t>00:00:46</t>
  </si>
  <si>
    <t>00:11:56</t>
  </si>
  <si>
    <t>TITUS MULATYA</t>
  </si>
  <si>
    <t>TOM MWANZIA</t>
  </si>
  <si>
    <t>KBJ 147C(Siginon)(F)</t>
  </si>
  <si>
    <t>URBANAS NYUMU NZIOKA</t>
  </si>
  <si>
    <t>VICTOR BUNGEI KIPTOO</t>
  </si>
  <si>
    <t>KBQ 616E(Siginon)(F)</t>
  </si>
  <si>
    <t>VINCENT INGATI SUNGU</t>
  </si>
  <si>
    <t>VINCENT KIBET</t>
  </si>
  <si>
    <t>KCG 030F(Siginon)(D)</t>
  </si>
  <si>
    <t>00:00:56</t>
  </si>
  <si>
    <t>02:15:48</t>
  </si>
  <si>
    <t>WESLEY KIMUTAI KOSKEI</t>
  </si>
  <si>
    <t>KDK 943W(Siginon)(T)</t>
  </si>
  <si>
    <t>00:02:41</t>
  </si>
  <si>
    <t>WILFRED KIPKEMOI KOECH</t>
  </si>
  <si>
    <t>WILLIAM KIPTARUS KIPYEGO</t>
  </si>
  <si>
    <t>KDC 692X(Siginon)(T)</t>
  </si>
  <si>
    <t>00:01:11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</si>
  <si>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</si>
  <si>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</si>
  <si>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</si>
  <si>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</si>
  <si>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</si>
  <si>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</si>
  <si>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</si>
  <si>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00:01:36</t>
  </si>
  <si>
    <t>00:02:18</t>
  </si>
  <si>
    <t>KARISA KAZUNGU NYUJINI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</si>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</sst>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1915.38</v>
      </c>
      <c r="G16" s="22">
        <v>4</v>
      </c>
      <c r="H16" s="22">
        <v>4</v>
      </c>
      <c r="I16" s="22">
        <v>0.21</v>
      </c>
      <c r="J16" s="22">
        <v>2</v>
      </c>
      <c r="K16" s="22">
        <v>2</v>
      </c>
      <c r="L16" s="22">
        <v>0.1</v>
      </c>
      <c r="M16" s="22">
        <v>0</v>
      </c>
      <c r="N16" s="22" t="s">
        <v>38</v>
      </c>
      <c r="O16" s="22">
        <v>0</v>
      </c>
      <c r="P16" s="22">
        <v>8.81</v>
      </c>
      <c r="Q16" s="22" t="s">
        <v>42</v>
      </c>
      <c r="R16" s="22">
        <v>0.46</v>
      </c>
      <c r="S16" s="23">
        <v>0.77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459.81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2382.73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5.27</v>
      </c>
      <c r="N24" s="22" t="s">
        <v>53</v>
      </c>
      <c r="O24" s="22">
        <v>0.22</v>
      </c>
      <c r="P24" s="22">
        <v>5.95</v>
      </c>
      <c r="Q24" s="22" t="s">
        <v>54</v>
      </c>
      <c r="R24" s="22">
        <v>0.25</v>
      </c>
      <c r="S24" s="23">
        <v>0.47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2097.41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0.1</v>
      </c>
      <c r="M25" s="24">
        <v>0.68</v>
      </c>
      <c r="N25" s="24" t="s">
        <v>57</v>
      </c>
      <c r="O25" s="24">
        <v>0.03</v>
      </c>
      <c r="P25" s="24">
        <v>14.22</v>
      </c>
      <c r="Q25" s="24" t="s">
        <v>58</v>
      </c>
      <c r="R25" s="24">
        <v>0.68</v>
      </c>
      <c r="S25" s="23">
        <v>0.81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2286.04</v>
      </c>
      <c r="G26" s="22">
        <v>2</v>
      </c>
      <c r="H26" s="22">
        <v>2</v>
      </c>
      <c r="I26" s="22">
        <v>0.09</v>
      </c>
      <c r="J26" s="22">
        <v>1</v>
      </c>
      <c r="K26" s="22">
        <v>1</v>
      </c>
      <c r="L26" s="22">
        <v>0.04</v>
      </c>
      <c r="M26" s="22">
        <v>2.38</v>
      </c>
      <c r="N26" s="22" t="s">
        <v>61</v>
      </c>
      <c r="O26" s="22">
        <v>0.1</v>
      </c>
      <c r="P26" s="22">
        <v>31.17</v>
      </c>
      <c r="Q26" s="22" t="s">
        <v>62</v>
      </c>
      <c r="R26" s="22">
        <v>1.36</v>
      </c>
      <c r="S26" s="23">
        <v>1.59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1664.23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0.17</v>
      </c>
      <c r="N30" s="22" t="s">
        <v>68</v>
      </c>
      <c r="O30" s="22">
        <v>0.01</v>
      </c>
      <c r="P30" s="22">
        <v>5.07</v>
      </c>
      <c r="Q30" s="22" t="s">
        <v>69</v>
      </c>
      <c r="R30" s="22">
        <v>0.3</v>
      </c>
      <c r="S30" s="23">
        <v>0.31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2269.21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</v>
      </c>
      <c r="N33" s="24" t="s">
        <v>74</v>
      </c>
      <c r="O33" s="24">
        <v>0</v>
      </c>
      <c r="P33" s="24">
        <v>14.99</v>
      </c>
      <c r="Q33" s="24" t="s">
        <v>75</v>
      </c>
      <c r="R33" s="24">
        <v>0.66</v>
      </c>
      <c r="S33" s="23">
        <v>0.66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1622.81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1.02</v>
      </c>
      <c r="N34" s="22" t="s">
        <v>78</v>
      </c>
      <c r="O34" s="22">
        <v>0.06</v>
      </c>
      <c r="P34" s="22">
        <v>23.63</v>
      </c>
      <c r="Q34" s="22" t="s">
        <v>79</v>
      </c>
      <c r="R34" s="22">
        <v>1.46</v>
      </c>
      <c r="S34" s="23">
        <v>1.52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1024.84</v>
      </c>
      <c r="G35" s="24">
        <v>0</v>
      </c>
      <c r="H35" s="24">
        <v>0</v>
      </c>
      <c r="I35" s="24">
        <v>0</v>
      </c>
      <c r="J35" s="24">
        <v>3</v>
      </c>
      <c r="K35" s="24">
        <v>3</v>
      </c>
      <c r="L35" s="24">
        <v>0.29</v>
      </c>
      <c r="M35" s="24">
        <v>0.4</v>
      </c>
      <c r="N35" s="24" t="s">
        <v>82</v>
      </c>
      <c r="O35" s="24">
        <v>0.04</v>
      </c>
      <c r="P35" s="24">
        <v>39.13</v>
      </c>
      <c r="Q35" s="24" t="s">
        <v>83</v>
      </c>
      <c r="R35" s="24">
        <v>3.82</v>
      </c>
      <c r="S35" s="25">
        <v>4.15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109.91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1944.71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0.1</v>
      </c>
      <c r="M37" s="24">
        <v>1.52</v>
      </c>
      <c r="N37" s="24" t="s">
        <v>88</v>
      </c>
      <c r="O37" s="24">
        <v>0.08</v>
      </c>
      <c r="P37" s="24">
        <v>72.87</v>
      </c>
      <c r="Q37" s="24" t="s">
        <v>89</v>
      </c>
      <c r="R37" s="24">
        <v>3.75</v>
      </c>
      <c r="S37" s="25">
        <v>3.93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1836.49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0.05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1030.21</v>
      </c>
      <c r="G43" s="24">
        <v>1</v>
      </c>
      <c r="H43" s="24">
        <v>1</v>
      </c>
      <c r="I43" s="24">
        <v>0.1</v>
      </c>
      <c r="J43" s="24">
        <v>1</v>
      </c>
      <c r="K43" s="24">
        <v>1</v>
      </c>
      <c r="L43" s="24">
        <v>0.1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1723.6</v>
      </c>
      <c r="G44" s="22">
        <v>1</v>
      </c>
      <c r="H44" s="22">
        <v>1</v>
      </c>
      <c r="I44" s="22">
        <v>0.06</v>
      </c>
      <c r="J44" s="22">
        <v>1</v>
      </c>
      <c r="K44" s="22">
        <v>1</v>
      </c>
      <c r="L44" s="22">
        <v>0.06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0.12</v>
      </c>
    </row>
    <row r="45" spans="1:19">
      <c r="A45" s="24">
        <v>32</v>
      </c>
      <c r="B45" s="24" t="s">
        <v>100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2015.99</v>
      </c>
      <c r="G50" s="22">
        <v>5</v>
      </c>
      <c r="H50" s="22">
        <v>5</v>
      </c>
      <c r="I50" s="22">
        <v>0.25</v>
      </c>
      <c r="J50" s="22">
        <v>4</v>
      </c>
      <c r="K50" s="22">
        <v>4</v>
      </c>
      <c r="L50" s="22">
        <v>0.2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0.45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982.78</v>
      </c>
      <c r="G52" s="22">
        <v>5</v>
      </c>
      <c r="H52" s="22">
        <v>5</v>
      </c>
      <c r="I52" s="22">
        <v>0.51</v>
      </c>
      <c r="J52" s="22">
        <v>0</v>
      </c>
      <c r="K52" s="22">
        <v>0</v>
      </c>
      <c r="L52" s="22">
        <v>0</v>
      </c>
      <c r="M52" s="22">
        <v>0.33</v>
      </c>
      <c r="N52" s="22" t="s">
        <v>110</v>
      </c>
      <c r="O52" s="22">
        <v>0.03</v>
      </c>
      <c r="P52" s="22">
        <v>0</v>
      </c>
      <c r="Q52" s="22" t="s">
        <v>38</v>
      </c>
      <c r="R52" s="22">
        <v>0</v>
      </c>
      <c r="S52" s="23">
        <v>0.54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634.92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</v>
      </c>
      <c r="N54" s="22" t="s">
        <v>82</v>
      </c>
      <c r="O54" s="22">
        <v>0.06</v>
      </c>
      <c r="P54" s="22">
        <v>0</v>
      </c>
      <c r="Q54" s="22" t="s">
        <v>38</v>
      </c>
      <c r="R54" s="22">
        <v>0</v>
      </c>
      <c r="S54" s="23">
        <v>0.06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900.58</v>
      </c>
      <c r="G55" s="24">
        <v>1</v>
      </c>
      <c r="H55" s="24">
        <v>1</v>
      </c>
      <c r="I55" s="24">
        <v>0.11</v>
      </c>
      <c r="J55" s="24">
        <v>0</v>
      </c>
      <c r="K55" s="24">
        <v>0</v>
      </c>
      <c r="L55" s="24">
        <v>0</v>
      </c>
      <c r="M55" s="24">
        <v>0.87</v>
      </c>
      <c r="N55" s="24" t="s">
        <v>116</v>
      </c>
      <c r="O55" s="24">
        <v>0.1</v>
      </c>
      <c r="P55" s="24">
        <v>13.48</v>
      </c>
      <c r="Q55" s="24" t="s">
        <v>117</v>
      </c>
      <c r="R55" s="24">
        <v>1.5</v>
      </c>
      <c r="S55" s="23">
        <v>1.71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2252.25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13.41</v>
      </c>
      <c r="Q56" s="22" t="s">
        <v>120</v>
      </c>
      <c r="R56" s="22">
        <v>0.6</v>
      </c>
      <c r="S56" s="23">
        <v>0.6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2181.07</v>
      </c>
      <c r="G57" s="24">
        <v>2</v>
      </c>
      <c r="H57" s="24">
        <v>2</v>
      </c>
      <c r="I57" s="24">
        <v>0.09</v>
      </c>
      <c r="J57" s="24">
        <v>1</v>
      </c>
      <c r="K57" s="24">
        <v>1</v>
      </c>
      <c r="L57" s="24">
        <v>0.05</v>
      </c>
      <c r="M57" s="24">
        <v>0.27</v>
      </c>
      <c r="N57" s="24" t="s">
        <v>123</v>
      </c>
      <c r="O57" s="24">
        <v>0.01</v>
      </c>
      <c r="P57" s="24">
        <v>3.29</v>
      </c>
      <c r="Q57" s="24" t="s">
        <v>124</v>
      </c>
      <c r="R57" s="24">
        <v>0.15</v>
      </c>
      <c r="S57" s="23">
        <v>0.3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1523.34</v>
      </c>
      <c r="G58" s="22">
        <v>11</v>
      </c>
      <c r="H58" s="22">
        <v>11</v>
      </c>
      <c r="I58" s="22">
        <v>0.72</v>
      </c>
      <c r="J58" s="22">
        <v>2</v>
      </c>
      <c r="K58" s="22">
        <v>2</v>
      </c>
      <c r="L58" s="22">
        <v>0.13</v>
      </c>
      <c r="M58" s="22">
        <v>8.72</v>
      </c>
      <c r="N58" s="22" t="s">
        <v>127</v>
      </c>
      <c r="O58" s="22">
        <v>0.57</v>
      </c>
      <c r="P58" s="22">
        <v>0.13</v>
      </c>
      <c r="Q58" s="22" t="s">
        <v>128</v>
      </c>
      <c r="R58" s="22">
        <v>0.01</v>
      </c>
      <c r="S58" s="23">
        <v>1.43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1850.24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0.15</v>
      </c>
      <c r="N60" s="22" t="s">
        <v>132</v>
      </c>
      <c r="O60" s="22">
        <v>0.01</v>
      </c>
      <c r="P60" s="22">
        <v>7.82</v>
      </c>
      <c r="Q60" s="22" t="s">
        <v>133</v>
      </c>
      <c r="R60" s="22">
        <v>0.42</v>
      </c>
      <c r="S60" s="23">
        <v>0.43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2050.93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2.27</v>
      </c>
      <c r="N61" s="24" t="s">
        <v>136</v>
      </c>
      <c r="O61" s="24">
        <v>0.11</v>
      </c>
      <c r="P61" s="24">
        <v>3.6</v>
      </c>
      <c r="Q61" s="24" t="s">
        <v>137</v>
      </c>
      <c r="R61" s="24">
        <v>0.18</v>
      </c>
      <c r="S61" s="23">
        <v>0.29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1934.1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</v>
      </c>
      <c r="M62" s="22">
        <v>0</v>
      </c>
      <c r="N62" s="22" t="s">
        <v>38</v>
      </c>
      <c r="O62" s="22">
        <v>0</v>
      </c>
      <c r="P62" s="22">
        <v>10.67</v>
      </c>
      <c r="Q62" s="22" t="s">
        <v>140</v>
      </c>
      <c r="R62" s="22">
        <v>0.55</v>
      </c>
      <c r="S62" s="23">
        <v>0.65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1921.67</v>
      </c>
      <c r="G63" s="24">
        <v>2</v>
      </c>
      <c r="H63" s="24">
        <v>2</v>
      </c>
      <c r="I63" s="24">
        <v>0.1</v>
      </c>
      <c r="J63" s="24">
        <v>1</v>
      </c>
      <c r="K63" s="24">
        <v>1</v>
      </c>
      <c r="L63" s="24">
        <v>0.05</v>
      </c>
      <c r="M63" s="24">
        <v>0.43</v>
      </c>
      <c r="N63" s="24" t="s">
        <v>143</v>
      </c>
      <c r="O63" s="24">
        <v>0.02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 t="s">
        <v>151</v>
      </c>
      <c r="D70" s="22" t="s">
        <v>36</v>
      </c>
      <c r="E70" s="22" t="s">
        <v>37</v>
      </c>
      <c r="F70" s="22">
        <v>1856.05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0.07</v>
      </c>
      <c r="N70" s="22" t="s">
        <v>152</v>
      </c>
      <c r="O70" s="22">
        <v>0</v>
      </c>
      <c r="P70" s="22">
        <v>14.11</v>
      </c>
      <c r="Q70" s="22" t="s">
        <v>153</v>
      </c>
      <c r="R70" s="22">
        <v>0.76</v>
      </c>
      <c r="S70" s="23">
        <v>0.76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2004.76</v>
      </c>
      <c r="G71" s="24">
        <v>1</v>
      </c>
      <c r="H71" s="24">
        <v>1</v>
      </c>
      <c r="I71" s="24">
        <v>0.05</v>
      </c>
      <c r="J71" s="24">
        <v>1</v>
      </c>
      <c r="K71" s="24">
        <v>1</v>
      </c>
      <c r="L71" s="24">
        <v>0.05</v>
      </c>
      <c r="M71" s="24">
        <v>0</v>
      </c>
      <c r="N71" s="24" t="s">
        <v>38</v>
      </c>
      <c r="O71" s="24">
        <v>0</v>
      </c>
      <c r="P71" s="24">
        <v>22.13</v>
      </c>
      <c r="Q71" s="24" t="s">
        <v>156</v>
      </c>
      <c r="R71" s="24">
        <v>1.1</v>
      </c>
      <c r="S71" s="23">
        <v>1.2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824.38</v>
      </c>
      <c r="G74" s="22">
        <v>1</v>
      </c>
      <c r="H74" s="22">
        <v>1</v>
      </c>
      <c r="I74" s="22">
        <v>0.12</v>
      </c>
      <c r="J74" s="22">
        <v>3</v>
      </c>
      <c r="K74" s="22">
        <v>3</v>
      </c>
      <c r="L74" s="22">
        <v>0.36</v>
      </c>
      <c r="M74" s="22">
        <v>1.9</v>
      </c>
      <c r="N74" s="22" t="s">
        <v>161</v>
      </c>
      <c r="O74" s="22">
        <v>0.23</v>
      </c>
      <c r="P74" s="22">
        <v>9.36</v>
      </c>
      <c r="Q74" s="22" t="s">
        <v>162</v>
      </c>
      <c r="R74" s="22">
        <v>1.14</v>
      </c>
      <c r="S74" s="23">
        <v>1.85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207.01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123</v>
      </c>
      <c r="O76" s="22">
        <v>0.13</v>
      </c>
      <c r="P76" s="22">
        <v>0</v>
      </c>
      <c r="Q76" s="22" t="s">
        <v>38</v>
      </c>
      <c r="R76" s="22">
        <v>0</v>
      </c>
      <c r="S76" s="23">
        <v>0.13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 t="s">
        <v>170</v>
      </c>
      <c r="D80" s="22" t="s">
        <v>36</v>
      </c>
      <c r="E80" s="22" t="s">
        <v>37</v>
      </c>
      <c r="F80" s="22">
        <v>1140.59</v>
      </c>
      <c r="G80" s="22">
        <v>0</v>
      </c>
      <c r="H80" s="22">
        <v>0</v>
      </c>
      <c r="I80" s="22">
        <v>0</v>
      </c>
      <c r="J80" s="22">
        <v>1</v>
      </c>
      <c r="K80" s="22">
        <v>1</v>
      </c>
      <c r="L80" s="22">
        <v>0.09</v>
      </c>
      <c r="M80" s="22">
        <v>0</v>
      </c>
      <c r="N80" s="22" t="s">
        <v>38</v>
      </c>
      <c r="O80" s="22">
        <v>0</v>
      </c>
      <c r="P80" s="22">
        <v>0.11</v>
      </c>
      <c r="Q80" s="22" t="s">
        <v>171</v>
      </c>
      <c r="R80" s="22">
        <v>0.01</v>
      </c>
      <c r="S80" s="23">
        <v>0.1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127.02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0.42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1866.11</v>
      </c>
      <c r="G85" s="24">
        <v>1</v>
      </c>
      <c r="H85" s="24">
        <v>1</v>
      </c>
      <c r="I85" s="24">
        <v>0.05</v>
      </c>
      <c r="J85" s="24">
        <v>2</v>
      </c>
      <c r="K85" s="24">
        <v>2</v>
      </c>
      <c r="L85" s="24">
        <v>0.11</v>
      </c>
      <c r="M85" s="24">
        <v>1.03</v>
      </c>
      <c r="N85" s="24" t="s">
        <v>180</v>
      </c>
      <c r="O85" s="24">
        <v>0.06</v>
      </c>
      <c r="P85" s="24">
        <v>0</v>
      </c>
      <c r="Q85" s="24" t="s">
        <v>38</v>
      </c>
      <c r="R85" s="24">
        <v>0</v>
      </c>
      <c r="S85" s="23">
        <v>0.22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1273.25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11.53</v>
      </c>
      <c r="N88" s="22" t="s">
        <v>185</v>
      </c>
      <c r="O88" s="22">
        <v>0.91</v>
      </c>
      <c r="P88" s="22">
        <v>18.72</v>
      </c>
      <c r="Q88" s="22" t="s">
        <v>186</v>
      </c>
      <c r="R88" s="22">
        <v>1.47</v>
      </c>
      <c r="S88" s="25">
        <v>2.38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907.25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0.11</v>
      </c>
      <c r="M92" s="22">
        <v>4.67</v>
      </c>
      <c r="N92" s="22" t="s">
        <v>192</v>
      </c>
      <c r="O92" s="22">
        <v>0.51</v>
      </c>
      <c r="P92" s="22">
        <v>10.85</v>
      </c>
      <c r="Q92" s="22" t="s">
        <v>193</v>
      </c>
      <c r="R92" s="22">
        <v>1.2</v>
      </c>
      <c r="S92" s="23">
        <v>1.82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1843.42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2.25</v>
      </c>
      <c r="N93" s="24" t="s">
        <v>196</v>
      </c>
      <c r="O93" s="24">
        <v>0.12</v>
      </c>
      <c r="P93" s="24">
        <v>18.03</v>
      </c>
      <c r="Q93" s="24" t="s">
        <v>197</v>
      </c>
      <c r="R93" s="24">
        <v>0.98</v>
      </c>
      <c r="S93" s="23">
        <v>1.1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1024.52</v>
      </c>
      <c r="G97" s="24">
        <v>1</v>
      </c>
      <c r="H97" s="24">
        <v>1</v>
      </c>
      <c r="I97" s="24">
        <v>0.1</v>
      </c>
      <c r="J97" s="24">
        <v>3</v>
      </c>
      <c r="K97" s="24">
        <v>3</v>
      </c>
      <c r="L97" s="24">
        <v>0.29</v>
      </c>
      <c r="M97" s="24">
        <v>0.87</v>
      </c>
      <c r="N97" s="24" t="s">
        <v>116</v>
      </c>
      <c r="O97" s="24">
        <v>0.08</v>
      </c>
      <c r="P97" s="24">
        <v>31.92</v>
      </c>
      <c r="Q97" s="24" t="s">
        <v>203</v>
      </c>
      <c r="R97" s="24">
        <v>3.12</v>
      </c>
      <c r="S97" s="25">
        <v>3.59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1198.22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0.08</v>
      </c>
      <c r="M104" s="22">
        <v>2.67</v>
      </c>
      <c r="N104" s="22" t="s">
        <v>212</v>
      </c>
      <c r="O104" s="22">
        <v>0.22</v>
      </c>
      <c r="P104" s="22">
        <v>0</v>
      </c>
      <c r="Q104" s="22" t="s">
        <v>38</v>
      </c>
      <c r="R104" s="22">
        <v>0</v>
      </c>
      <c r="S104" s="23">
        <v>0.3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922.87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1.27</v>
      </c>
      <c r="N110" s="22" t="s">
        <v>220</v>
      </c>
      <c r="O110" s="22">
        <v>0.14</v>
      </c>
      <c r="P110" s="22">
        <v>0.03</v>
      </c>
      <c r="Q110" s="22" t="s">
        <v>221</v>
      </c>
      <c r="R110" s="22">
        <v>0</v>
      </c>
      <c r="S110" s="23">
        <v>0.14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1029.21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0.57</v>
      </c>
      <c r="N111" s="24" t="s">
        <v>224</v>
      </c>
      <c r="O111" s="24">
        <v>0.06</v>
      </c>
      <c r="P111" s="24">
        <v>0</v>
      </c>
      <c r="Q111" s="24" t="s">
        <v>38</v>
      </c>
      <c r="R111" s="24">
        <v>0</v>
      </c>
      <c r="S111" s="23">
        <v>0.06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 t="s">
        <v>228</v>
      </c>
      <c r="D114" s="22" t="s">
        <v>36</v>
      </c>
      <c r="E114" s="22" t="s">
        <v>37</v>
      </c>
      <c r="F114" s="22">
        <v>768.72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0.28</v>
      </c>
      <c r="N114" s="22" t="s">
        <v>229</v>
      </c>
      <c r="O114" s="22">
        <v>0.04</v>
      </c>
      <c r="P114" s="22">
        <v>12.99</v>
      </c>
      <c r="Q114" s="22" t="s">
        <v>230</v>
      </c>
      <c r="R114" s="22">
        <v>1.69</v>
      </c>
      <c r="S114" s="23">
        <v>1.73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912.49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13.57</v>
      </c>
      <c r="Q116" s="22" t="s">
        <v>234</v>
      </c>
      <c r="R116" s="22">
        <v>1.49</v>
      </c>
      <c r="S116" s="23">
        <v>1.49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211.42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0.18</v>
      </c>
      <c r="N118" s="22" t="s">
        <v>238</v>
      </c>
      <c r="O118" s="22">
        <v>0.09</v>
      </c>
      <c r="P118" s="22">
        <v>0</v>
      </c>
      <c r="Q118" s="22" t="s">
        <v>38</v>
      </c>
      <c r="R118" s="22">
        <v>0</v>
      </c>
      <c r="S118" s="23">
        <v>0.09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1745.62</v>
      </c>
      <c r="G124" s="22">
        <v>2</v>
      </c>
      <c r="H124" s="22">
        <v>2</v>
      </c>
      <c r="I124" s="22">
        <v>0.11</v>
      </c>
      <c r="J124" s="22">
        <v>2</v>
      </c>
      <c r="K124" s="22">
        <v>2</v>
      </c>
      <c r="L124" s="22">
        <v>0.11</v>
      </c>
      <c r="M124" s="22">
        <v>0</v>
      </c>
      <c r="N124" s="22" t="s">
        <v>38</v>
      </c>
      <c r="O124" s="22">
        <v>0</v>
      </c>
      <c r="P124" s="22">
        <v>17.34</v>
      </c>
      <c r="Q124" s="22" t="s">
        <v>246</v>
      </c>
      <c r="R124" s="22">
        <v>0.99</v>
      </c>
      <c r="S124" s="23">
        <v>1.21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1921.9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</v>
      </c>
      <c r="N125" s="24" t="s">
        <v>74</v>
      </c>
      <c r="O125" s="24">
        <v>0.01</v>
      </c>
      <c r="P125" s="24">
        <v>18.44</v>
      </c>
      <c r="Q125" s="24" t="s">
        <v>249</v>
      </c>
      <c r="R125" s="24">
        <v>0.96</v>
      </c>
      <c r="S125" s="23">
        <v>0.97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1672.94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5.88</v>
      </c>
      <c r="N132" s="22" t="s">
        <v>258</v>
      </c>
      <c r="O132" s="22">
        <v>0.35</v>
      </c>
      <c r="P132" s="22">
        <v>42.31</v>
      </c>
      <c r="Q132" s="22" t="s">
        <v>259</v>
      </c>
      <c r="R132" s="22">
        <v>2.53</v>
      </c>
      <c r="S132" s="25">
        <v>2.88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11.89</v>
      </c>
      <c r="G133" s="24">
        <v>1</v>
      </c>
      <c r="H133" s="24">
        <v>1</v>
      </c>
      <c r="I133" s="24">
        <v>8.41</v>
      </c>
      <c r="J133" s="24">
        <v>1</v>
      </c>
      <c r="K133" s="24">
        <v>1</v>
      </c>
      <c r="L133" s="24">
        <v>8.41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6">
        <v>16.82</v>
      </c>
    </row>
    <row r="134" spans="1:19">
      <c r="A134" s="22">
        <v>121</v>
      </c>
      <c r="B134" s="22" t="s">
        <v>262</v>
      </c>
      <c r="C134" s="22" t="s">
        <v>263</v>
      </c>
      <c r="D134" s="22" t="s">
        <v>36</v>
      </c>
      <c r="E134" s="22" t="s">
        <v>37</v>
      </c>
      <c r="F134" s="22">
        <v>1336.46</v>
      </c>
      <c r="G134" s="22">
        <v>2</v>
      </c>
      <c r="H134" s="22">
        <v>2</v>
      </c>
      <c r="I134" s="22">
        <v>0.15</v>
      </c>
      <c r="J134" s="22">
        <v>1</v>
      </c>
      <c r="K134" s="22">
        <v>1</v>
      </c>
      <c r="L134" s="22">
        <v>0.07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264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1289.64</v>
      </c>
      <c r="G138" s="22">
        <v>1</v>
      </c>
      <c r="H138" s="22">
        <v>1</v>
      </c>
      <c r="I138" s="22">
        <v>0.08</v>
      </c>
      <c r="J138" s="22">
        <v>2</v>
      </c>
      <c r="K138" s="22">
        <v>2</v>
      </c>
      <c r="L138" s="22">
        <v>0.16</v>
      </c>
      <c r="M138" s="22">
        <v>5.15</v>
      </c>
      <c r="N138" s="22" t="s">
        <v>269</v>
      </c>
      <c r="O138" s="22">
        <v>0.4</v>
      </c>
      <c r="P138" s="22">
        <v>12.61</v>
      </c>
      <c r="Q138" s="22" t="s">
        <v>270</v>
      </c>
      <c r="R138" s="22">
        <v>0.98</v>
      </c>
      <c r="S138" s="23">
        <v>1.62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 t="s">
        <v>273</v>
      </c>
      <c r="D140" s="22" t="s">
        <v>36</v>
      </c>
      <c r="E140" s="22" t="s">
        <v>37</v>
      </c>
      <c r="F140" s="22">
        <v>1038.5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1.95</v>
      </c>
      <c r="N140" s="22" t="s">
        <v>274</v>
      </c>
      <c r="O140" s="22">
        <v>0.19</v>
      </c>
      <c r="P140" s="22">
        <v>24.13</v>
      </c>
      <c r="Q140" s="22" t="s">
        <v>275</v>
      </c>
      <c r="R140" s="22">
        <v>2.32</v>
      </c>
      <c r="S140" s="25">
        <v>2.51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1940.98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0.05</v>
      </c>
      <c r="M142" s="22">
        <v>0</v>
      </c>
      <c r="N142" s="22" t="s">
        <v>38</v>
      </c>
      <c r="O142" s="22">
        <v>0</v>
      </c>
      <c r="P142" s="22">
        <v>78</v>
      </c>
      <c r="Q142" s="22" t="s">
        <v>279</v>
      </c>
      <c r="R142" s="22">
        <v>4.02</v>
      </c>
      <c r="S142" s="25">
        <v>4.07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978.8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 t="s">
        <v>286</v>
      </c>
      <c r="D147" s="24" t="s">
        <v>36</v>
      </c>
      <c r="E147" s="24" t="s">
        <v>37</v>
      </c>
      <c r="F147" s="24">
        <v>1668.95</v>
      </c>
      <c r="G147" s="24">
        <v>2</v>
      </c>
      <c r="H147" s="24">
        <v>2</v>
      </c>
      <c r="I147" s="24">
        <v>0.12</v>
      </c>
      <c r="J147" s="24">
        <v>0</v>
      </c>
      <c r="K147" s="24">
        <v>0</v>
      </c>
      <c r="L147" s="24">
        <v>0</v>
      </c>
      <c r="M147" s="24">
        <v>10.4</v>
      </c>
      <c r="N147" s="24" t="s">
        <v>287</v>
      </c>
      <c r="O147" s="24">
        <v>0.62</v>
      </c>
      <c r="P147" s="24">
        <v>63.16</v>
      </c>
      <c r="Q147" s="24" t="s">
        <v>288</v>
      </c>
      <c r="R147" s="24">
        <v>3.78</v>
      </c>
      <c r="S147" s="25">
        <v>4.52</v>
      </c>
    </row>
    <row r="148" spans="1:19">
      <c r="A148" s="22">
        <v>135</v>
      </c>
      <c r="B148" s="22" t="s">
        <v>289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2244.85</v>
      </c>
      <c r="G150" s="22">
        <v>1</v>
      </c>
      <c r="H150" s="22">
        <v>1</v>
      </c>
      <c r="I150" s="22">
        <v>0.04</v>
      </c>
      <c r="J150" s="22">
        <v>2</v>
      </c>
      <c r="K150" s="22">
        <v>2</v>
      </c>
      <c r="L150" s="22">
        <v>0.09</v>
      </c>
      <c r="M150" s="22">
        <v>0.13</v>
      </c>
      <c r="N150" s="22" t="s">
        <v>293</v>
      </c>
      <c r="O150" s="22">
        <v>0.01</v>
      </c>
      <c r="P150" s="22">
        <v>80.78</v>
      </c>
      <c r="Q150" s="22" t="s">
        <v>294</v>
      </c>
      <c r="R150" s="22">
        <v>3.6</v>
      </c>
      <c r="S150" s="25">
        <v>3.74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63.11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653.99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1898.59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2.53</v>
      </c>
      <c r="N153" s="24" t="s">
        <v>301</v>
      </c>
      <c r="O153" s="24">
        <v>0.13</v>
      </c>
      <c r="P153" s="24">
        <v>105.25</v>
      </c>
      <c r="Q153" s="24" t="s">
        <v>302</v>
      </c>
      <c r="R153" s="24">
        <v>5.54</v>
      </c>
      <c r="S153" s="26">
        <v>5.67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1490.38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2.37</v>
      </c>
      <c r="N157" s="24" t="s">
        <v>308</v>
      </c>
      <c r="O157" s="24">
        <v>0.16</v>
      </c>
      <c r="P157" s="24">
        <v>28.91</v>
      </c>
      <c r="Q157" s="24" t="s">
        <v>309</v>
      </c>
      <c r="R157" s="24">
        <v>1.94</v>
      </c>
      <c r="S157" s="25">
        <v>2.1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1392.02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0.07</v>
      </c>
      <c r="M161" s="24">
        <v>2.77</v>
      </c>
      <c r="N161" s="24" t="s">
        <v>315</v>
      </c>
      <c r="O161" s="24">
        <v>0.2</v>
      </c>
      <c r="P161" s="24">
        <v>0</v>
      </c>
      <c r="Q161" s="24" t="s">
        <v>38</v>
      </c>
      <c r="R161" s="24">
        <v>0</v>
      </c>
      <c r="S161" s="23">
        <v>0.27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1576.95</v>
      </c>
      <c r="G162" s="22">
        <v>11</v>
      </c>
      <c r="H162" s="22">
        <v>11</v>
      </c>
      <c r="I162" s="22">
        <v>0.7</v>
      </c>
      <c r="J162" s="22">
        <v>1</v>
      </c>
      <c r="K162" s="22">
        <v>1</v>
      </c>
      <c r="L162" s="22">
        <v>0.06</v>
      </c>
      <c r="M162" s="22">
        <v>2.58</v>
      </c>
      <c r="N162" s="22" t="s">
        <v>318</v>
      </c>
      <c r="O162" s="22">
        <v>0.16</v>
      </c>
      <c r="P162" s="22">
        <v>8.78</v>
      </c>
      <c r="Q162" s="22" t="s">
        <v>319</v>
      </c>
      <c r="R162" s="22">
        <v>0.56</v>
      </c>
      <c r="S162" s="23">
        <v>1.48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334.57</v>
      </c>
      <c r="G163" s="24">
        <v>2</v>
      </c>
      <c r="H163" s="24">
        <v>2</v>
      </c>
      <c r="I163" s="24">
        <v>0.6</v>
      </c>
      <c r="J163" s="24">
        <v>8</v>
      </c>
      <c r="K163" s="24">
        <v>8</v>
      </c>
      <c r="L163" s="24">
        <v>2.39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5">
        <v>2.99</v>
      </c>
    </row>
    <row r="164" spans="1:19">
      <c r="A164" s="22">
        <v>151</v>
      </c>
      <c r="B164" s="22" t="s">
        <v>322</v>
      </c>
      <c r="C164" s="22" t="s">
        <v>323</v>
      </c>
      <c r="D164" s="22" t="s">
        <v>36</v>
      </c>
      <c r="E164" s="22" t="s">
        <v>37</v>
      </c>
      <c r="F164" s="22">
        <v>162.94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 t="s">
        <v>325</v>
      </c>
      <c r="D165" s="24" t="s">
        <v>36</v>
      </c>
      <c r="E165" s="24" t="s">
        <v>37</v>
      </c>
      <c r="F165" s="24">
        <v>165.73</v>
      </c>
      <c r="G165" s="24">
        <v>0</v>
      </c>
      <c r="H165" s="24">
        <v>0</v>
      </c>
      <c r="I165" s="24">
        <v>0</v>
      </c>
      <c r="J165" s="24">
        <v>3</v>
      </c>
      <c r="K165" s="24">
        <v>3</v>
      </c>
      <c r="L165" s="24">
        <v>1.81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1.81</v>
      </c>
    </row>
    <row r="166" spans="1:19">
      <c r="A166" s="22">
        <v>153</v>
      </c>
      <c r="B166" s="22" t="s">
        <v>326</v>
      </c>
      <c r="C166" s="22" t="s">
        <v>327</v>
      </c>
      <c r="D166" s="22" t="s">
        <v>36</v>
      </c>
      <c r="E166" s="22" t="s">
        <v>37</v>
      </c>
      <c r="F166" s="22">
        <v>873.81</v>
      </c>
      <c r="G166" s="22">
        <v>2</v>
      </c>
      <c r="H166" s="22">
        <v>2</v>
      </c>
      <c r="I166" s="22">
        <v>0.23</v>
      </c>
      <c r="J166" s="22">
        <v>1</v>
      </c>
      <c r="K166" s="22">
        <v>1</v>
      </c>
      <c r="L166" s="22">
        <v>0.11</v>
      </c>
      <c r="M166" s="22">
        <v>0.15</v>
      </c>
      <c r="N166" s="22" t="s">
        <v>132</v>
      </c>
      <c r="O166" s="22">
        <v>0.02</v>
      </c>
      <c r="P166" s="22">
        <v>9.49</v>
      </c>
      <c r="Q166" s="22" t="s">
        <v>328</v>
      </c>
      <c r="R166" s="22">
        <v>1.09</v>
      </c>
      <c r="S166" s="23">
        <v>1.45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1506.88</v>
      </c>
      <c r="G168" s="22">
        <v>1</v>
      </c>
      <c r="H168" s="22">
        <v>1</v>
      </c>
      <c r="I168" s="22">
        <v>0.07</v>
      </c>
      <c r="J168" s="22">
        <v>3</v>
      </c>
      <c r="K168" s="22">
        <v>3</v>
      </c>
      <c r="L168" s="22">
        <v>0.2</v>
      </c>
      <c r="M168" s="22">
        <v>2.1</v>
      </c>
      <c r="N168" s="22" t="s">
        <v>332</v>
      </c>
      <c r="O168" s="22">
        <v>0.14</v>
      </c>
      <c r="P168" s="22">
        <v>3.76</v>
      </c>
      <c r="Q168" s="22" t="s">
        <v>333</v>
      </c>
      <c r="R168" s="22">
        <v>0.25</v>
      </c>
      <c r="S168" s="23">
        <v>0.66</v>
      </c>
    </row>
    <row r="169" spans="1:19">
      <c r="A169" s="24">
        <v>156</v>
      </c>
      <c r="B169" s="24" t="s">
        <v>334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335</v>
      </c>
      <c r="C170" s="22" t="s">
        <v>336</v>
      </c>
      <c r="D170" s="22" t="s">
        <v>36</v>
      </c>
      <c r="E170" s="22" t="s">
        <v>37</v>
      </c>
      <c r="F170" s="22">
        <v>1555.98</v>
      </c>
      <c r="G170" s="22">
        <v>3</v>
      </c>
      <c r="H170" s="22">
        <v>3</v>
      </c>
      <c r="I170" s="22">
        <v>0.19</v>
      </c>
      <c r="J170" s="22">
        <v>0</v>
      </c>
      <c r="K170" s="22">
        <v>0</v>
      </c>
      <c r="L170" s="22">
        <v>0</v>
      </c>
      <c r="M170" s="22">
        <v>7.85</v>
      </c>
      <c r="N170" s="22" t="s">
        <v>337</v>
      </c>
      <c r="O170" s="22">
        <v>0.5</v>
      </c>
      <c r="P170" s="22">
        <v>53.18</v>
      </c>
      <c r="Q170" s="22" t="s">
        <v>338</v>
      </c>
      <c r="R170" s="22">
        <v>3.42</v>
      </c>
      <c r="S170" s="25">
        <v>4.11</v>
      </c>
    </row>
    <row r="171" spans="1:19">
      <c r="A171" s="24">
        <v>158</v>
      </c>
      <c r="B171" s="24" t="s">
        <v>339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1920.78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0.1</v>
      </c>
      <c r="M172" s="22">
        <v>0.28</v>
      </c>
      <c r="N172" s="22" t="s">
        <v>229</v>
      </c>
      <c r="O172" s="22">
        <v>0.01</v>
      </c>
      <c r="P172" s="22">
        <v>13.9</v>
      </c>
      <c r="Q172" s="22" t="s">
        <v>342</v>
      </c>
      <c r="R172" s="22">
        <v>0.72</v>
      </c>
      <c r="S172" s="23">
        <v>0.83</v>
      </c>
    </row>
    <row r="173" spans="1:19">
      <c r="A173" s="24">
        <v>160</v>
      </c>
      <c r="B173" s="24" t="s">
        <v>343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1115.05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0.37</v>
      </c>
      <c r="N176" s="22" t="s">
        <v>348</v>
      </c>
      <c r="O176" s="22">
        <v>0.03</v>
      </c>
      <c r="P176" s="22">
        <v>0</v>
      </c>
      <c r="Q176" s="22" t="s">
        <v>38</v>
      </c>
      <c r="R176" s="22">
        <v>0</v>
      </c>
      <c r="S176" s="23">
        <v>0.03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1740.15</v>
      </c>
      <c r="G177" s="24">
        <v>1</v>
      </c>
      <c r="H177" s="24">
        <v>1</v>
      </c>
      <c r="I177" s="24">
        <v>0.06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0.06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1606.44</v>
      </c>
      <c r="G178" s="22">
        <v>1</v>
      </c>
      <c r="H178" s="22">
        <v>1</v>
      </c>
      <c r="I178" s="22">
        <v>0.06</v>
      </c>
      <c r="J178" s="22">
        <v>2</v>
      </c>
      <c r="K178" s="22">
        <v>2</v>
      </c>
      <c r="L178" s="22">
        <v>0.12</v>
      </c>
      <c r="M178" s="22">
        <v>0.1</v>
      </c>
      <c r="N178" s="22" t="s">
        <v>74</v>
      </c>
      <c r="O178" s="22">
        <v>0.01</v>
      </c>
      <c r="P178" s="22">
        <v>0.85</v>
      </c>
      <c r="Q178" s="22" t="s">
        <v>353</v>
      </c>
      <c r="R178" s="22">
        <v>0.05</v>
      </c>
      <c r="S178" s="23">
        <v>0.24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134.43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181.67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 t="s">
        <v>367</v>
      </c>
      <c r="D189" s="24" t="s">
        <v>36</v>
      </c>
      <c r="E189" s="24" t="s">
        <v>37</v>
      </c>
      <c r="F189" s="24">
        <v>1223.67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684.45</v>
      </c>
      <c r="G192" s="22">
        <v>4</v>
      </c>
      <c r="H192" s="22">
        <v>4</v>
      </c>
      <c r="I192" s="22">
        <v>0.58</v>
      </c>
      <c r="J192" s="22">
        <v>8</v>
      </c>
      <c r="K192" s="22">
        <v>8</v>
      </c>
      <c r="L192" s="22">
        <v>1.17</v>
      </c>
      <c r="M192" s="22">
        <v>0.6</v>
      </c>
      <c r="N192" s="22" t="s">
        <v>372</v>
      </c>
      <c r="O192" s="22">
        <v>0.09</v>
      </c>
      <c r="P192" s="22">
        <v>0</v>
      </c>
      <c r="Q192" s="22" t="s">
        <v>38</v>
      </c>
      <c r="R192" s="22">
        <v>0</v>
      </c>
      <c r="S192" s="23">
        <v>1.84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1658.95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0.35</v>
      </c>
      <c r="N193" s="24" t="s">
        <v>375</v>
      </c>
      <c r="O193" s="24">
        <v>0.02</v>
      </c>
      <c r="P193" s="24">
        <v>1.86</v>
      </c>
      <c r="Q193" s="24" t="s">
        <v>376</v>
      </c>
      <c r="R193" s="24">
        <v>0.11</v>
      </c>
      <c r="S193" s="23">
        <v>0.13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151.41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 t="s">
        <v>384</v>
      </c>
      <c r="D199" s="24" t="s">
        <v>36</v>
      </c>
      <c r="E199" s="24" t="s">
        <v>37</v>
      </c>
      <c r="F199" s="24">
        <v>1503.1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1.58</v>
      </c>
      <c r="N199" s="24" t="s">
        <v>385</v>
      </c>
      <c r="O199" s="24">
        <v>0.11</v>
      </c>
      <c r="P199" s="24">
        <v>4.9</v>
      </c>
      <c r="Q199" s="24" t="s">
        <v>386</v>
      </c>
      <c r="R199" s="24">
        <v>0.33</v>
      </c>
      <c r="S199" s="23">
        <v>0.44</v>
      </c>
    </row>
    <row r="200" spans="1:19">
      <c r="A200" s="22">
        <v>187</v>
      </c>
      <c r="B200" s="22" t="s">
        <v>387</v>
      </c>
      <c r="C200" s="22" t="s">
        <v>388</v>
      </c>
      <c r="D200" s="22" t="s">
        <v>36</v>
      </c>
      <c r="E200" s="22" t="s">
        <v>37</v>
      </c>
      <c r="F200" s="22">
        <v>1829.4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10.92</v>
      </c>
      <c r="N200" s="22" t="s">
        <v>389</v>
      </c>
      <c r="O200" s="22">
        <v>0.6</v>
      </c>
      <c r="P200" s="22">
        <v>20.03</v>
      </c>
      <c r="Q200" s="22" t="s">
        <v>390</v>
      </c>
      <c r="R200" s="22">
        <v>1.1</v>
      </c>
      <c r="S200" s="23">
        <v>1.7</v>
      </c>
    </row>
    <row r="201" spans="1:19">
      <c r="A201" s="24">
        <v>188</v>
      </c>
      <c r="B201" s="24" t="s">
        <v>391</v>
      </c>
      <c r="C201" s="24" t="s">
        <v>392</v>
      </c>
      <c r="D201" s="24" t="s">
        <v>36</v>
      </c>
      <c r="E201" s="24" t="s">
        <v>37</v>
      </c>
      <c r="F201" s="24">
        <v>1924.24</v>
      </c>
      <c r="G201" s="24">
        <v>1</v>
      </c>
      <c r="H201" s="24">
        <v>1</v>
      </c>
      <c r="I201" s="24">
        <v>0.05</v>
      </c>
      <c r="J201" s="24">
        <v>2</v>
      </c>
      <c r="K201" s="24">
        <v>2</v>
      </c>
      <c r="L201" s="24">
        <v>0.1</v>
      </c>
      <c r="M201" s="24">
        <v>3.57</v>
      </c>
      <c r="N201" s="24" t="s">
        <v>393</v>
      </c>
      <c r="O201" s="24">
        <v>0.19</v>
      </c>
      <c r="P201" s="24">
        <v>65.8</v>
      </c>
      <c r="Q201" s="24" t="s">
        <v>394</v>
      </c>
      <c r="R201" s="24">
        <v>3.42</v>
      </c>
      <c r="S201" s="25">
        <v>3.76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 t="s">
        <v>397</v>
      </c>
      <c r="D203" s="24" t="s">
        <v>36</v>
      </c>
      <c r="E203" s="24" t="s">
        <v>37</v>
      </c>
      <c r="F203" s="24">
        <v>1791.76</v>
      </c>
      <c r="G203" s="24">
        <v>13</v>
      </c>
      <c r="H203" s="24">
        <v>13</v>
      </c>
      <c r="I203" s="24">
        <v>0.73</v>
      </c>
      <c r="J203" s="24">
        <v>2</v>
      </c>
      <c r="K203" s="24">
        <v>2</v>
      </c>
      <c r="L203" s="24">
        <v>0.11</v>
      </c>
      <c r="M203" s="24">
        <v>0</v>
      </c>
      <c r="N203" s="24" t="s">
        <v>38</v>
      </c>
      <c r="O203" s="24">
        <v>0</v>
      </c>
      <c r="P203" s="24">
        <v>45.08</v>
      </c>
      <c r="Q203" s="24" t="s">
        <v>398</v>
      </c>
      <c r="R203" s="24">
        <v>2.52</v>
      </c>
      <c r="S203" s="25">
        <v>3.36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394.99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0.2</v>
      </c>
      <c r="N209" s="24" t="s">
        <v>406</v>
      </c>
      <c r="O209" s="24">
        <v>0.05</v>
      </c>
      <c r="P209" s="24">
        <v>0</v>
      </c>
      <c r="Q209" s="24" t="s">
        <v>38</v>
      </c>
      <c r="R209" s="24">
        <v>0</v>
      </c>
      <c r="S209" s="23">
        <v>0.05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 t="s">
        <v>409</v>
      </c>
      <c r="D211" s="24" t="s">
        <v>36</v>
      </c>
      <c r="E211" s="24" t="s">
        <v>37</v>
      </c>
      <c r="F211" s="24">
        <v>1403.95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4.54</v>
      </c>
      <c r="Q211" s="24" t="s">
        <v>410</v>
      </c>
      <c r="R211" s="24">
        <v>0.32</v>
      </c>
      <c r="S211" s="23">
        <v>0.32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413</v>
      </c>
      <c r="C214" s="22" t="s">
        <v>414</v>
      </c>
      <c r="D214" s="22" t="s">
        <v>36</v>
      </c>
      <c r="E214" s="22" t="s">
        <v>37</v>
      </c>
      <c r="F214" s="22">
        <v>1726.42</v>
      </c>
      <c r="G214" s="22">
        <v>1</v>
      </c>
      <c r="H214" s="22">
        <v>1</v>
      </c>
      <c r="I214" s="22">
        <v>0.06</v>
      </c>
      <c r="J214" s="22">
        <v>3</v>
      </c>
      <c r="K214" s="22">
        <v>3</v>
      </c>
      <c r="L214" s="22">
        <v>0.17</v>
      </c>
      <c r="M214" s="22">
        <v>1.82</v>
      </c>
      <c r="N214" s="22" t="s">
        <v>415</v>
      </c>
      <c r="O214" s="22">
        <v>0.11</v>
      </c>
      <c r="P214" s="22">
        <v>0</v>
      </c>
      <c r="Q214" s="22" t="s">
        <v>38</v>
      </c>
      <c r="R214" s="22">
        <v>0</v>
      </c>
      <c r="S214" s="23">
        <v>0.34</v>
      </c>
    </row>
    <row r="215" spans="1:19">
      <c r="A215" s="24">
        <v>202</v>
      </c>
      <c r="B215" s="24" t="s">
        <v>416</v>
      </c>
      <c r="C215" s="24" t="s">
        <v>417</v>
      </c>
      <c r="D215" s="24" t="s">
        <v>36</v>
      </c>
      <c r="E215" s="24" t="s">
        <v>37</v>
      </c>
      <c r="F215" s="24">
        <v>569.64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0.17</v>
      </c>
      <c r="N215" s="24" t="s">
        <v>68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0.03</v>
      </c>
    </row>
    <row r="216" spans="1:19">
      <c r="A216" s="22">
        <v>203</v>
      </c>
      <c r="B216" s="22" t="s">
        <v>418</v>
      </c>
      <c r="C216" s="22" t="s">
        <v>419</v>
      </c>
      <c r="D216" s="22" t="s">
        <v>36</v>
      </c>
      <c r="E216" s="22" t="s">
        <v>37</v>
      </c>
      <c r="F216" s="22">
        <v>176.82</v>
      </c>
      <c r="G216" s="22">
        <v>0</v>
      </c>
      <c r="H216" s="22">
        <v>0</v>
      </c>
      <c r="I216" s="22">
        <v>0</v>
      </c>
      <c r="J216" s="22">
        <v>1</v>
      </c>
      <c r="K216" s="22">
        <v>1</v>
      </c>
      <c r="L216" s="22">
        <v>0.57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0.57</v>
      </c>
    </row>
    <row r="217" spans="1:19">
      <c r="A217" s="24">
        <v>204</v>
      </c>
      <c r="B217" s="24" t="s">
        <v>420</v>
      </c>
      <c r="C217" s="24" t="s">
        <v>421</v>
      </c>
      <c r="D217" s="24" t="s">
        <v>36</v>
      </c>
      <c r="E217" s="24" t="s">
        <v>37</v>
      </c>
      <c r="F217" s="24">
        <v>77.74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 t="s">
        <v>427</v>
      </c>
      <c r="D222" s="22" t="s">
        <v>36</v>
      </c>
      <c r="E222" s="22" t="s">
        <v>37</v>
      </c>
      <c r="F222" s="22">
        <v>2014.79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0.58</v>
      </c>
      <c r="N222" s="22" t="s">
        <v>428</v>
      </c>
      <c r="O222" s="22">
        <v>0.03</v>
      </c>
      <c r="P222" s="22">
        <v>56.03</v>
      </c>
      <c r="Q222" s="22" t="s">
        <v>429</v>
      </c>
      <c r="R222" s="22">
        <v>2.78</v>
      </c>
      <c r="S222" s="25">
        <v>2.81</v>
      </c>
    </row>
    <row r="223" spans="1:19">
      <c r="A223" s="24">
        <v>210</v>
      </c>
      <c r="B223" s="24" t="s">
        <v>430</v>
      </c>
      <c r="C223" s="24" t="s">
        <v>431</v>
      </c>
      <c r="D223" s="24" t="s">
        <v>36</v>
      </c>
      <c r="E223" s="24" t="s">
        <v>37</v>
      </c>
      <c r="F223" s="24">
        <v>1625.2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 t="s">
        <v>434</v>
      </c>
      <c r="D225" s="24" t="s">
        <v>36</v>
      </c>
      <c r="E225" s="24" t="s">
        <v>37</v>
      </c>
      <c r="F225" s="24">
        <v>0.12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252.79</v>
      </c>
      <c r="G231" s="24">
        <v>2</v>
      </c>
      <c r="H231" s="24">
        <v>2</v>
      </c>
      <c r="I231" s="24">
        <v>0.79</v>
      </c>
      <c r="J231" s="24">
        <v>7</v>
      </c>
      <c r="K231" s="24">
        <v>7</v>
      </c>
      <c r="L231" s="24">
        <v>2.77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3.56</v>
      </c>
    </row>
    <row r="232" spans="1:19">
      <c r="A232" s="22">
        <v>219</v>
      </c>
      <c r="B232" s="22" t="s">
        <v>442</v>
      </c>
      <c r="C232" s="22" t="s">
        <v>443</v>
      </c>
      <c r="D232" s="22" t="s">
        <v>36</v>
      </c>
      <c r="E232" s="22" t="s">
        <v>37</v>
      </c>
      <c r="F232" s="22">
        <v>94.69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 t="s">
        <v>447</v>
      </c>
      <c r="D235" s="24" t="s">
        <v>36</v>
      </c>
      <c r="E235" s="24" t="s">
        <v>37</v>
      </c>
      <c r="F235" s="24">
        <v>1783.7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0.13</v>
      </c>
      <c r="N235" s="24" t="s">
        <v>293</v>
      </c>
      <c r="O235" s="24">
        <v>0.01</v>
      </c>
      <c r="P235" s="24">
        <v>0</v>
      </c>
      <c r="Q235" s="24" t="s">
        <v>38</v>
      </c>
      <c r="R235" s="24">
        <v>0</v>
      </c>
      <c r="S235" s="23">
        <v>0.01</v>
      </c>
    </row>
    <row r="236" spans="1:19">
      <c r="A236" s="22">
        <v>223</v>
      </c>
      <c r="B236" s="22" t="s">
        <v>448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450</v>
      </c>
      <c r="C238" s="22" t="s">
        <v>451</v>
      </c>
      <c r="D238" s="22" t="s">
        <v>36</v>
      </c>
      <c r="E238" s="22" t="s">
        <v>37</v>
      </c>
      <c r="F238" s="22">
        <v>1585.38</v>
      </c>
      <c r="G238" s="22">
        <v>5</v>
      </c>
      <c r="H238" s="22">
        <v>5</v>
      </c>
      <c r="I238" s="22">
        <v>0.32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1.11</v>
      </c>
      <c r="Q238" s="22" t="s">
        <v>452</v>
      </c>
      <c r="R238" s="22">
        <v>0.07</v>
      </c>
      <c r="S238" s="23">
        <v>0.39</v>
      </c>
    </row>
    <row r="239" spans="1:19">
      <c r="A239" s="24">
        <v>226</v>
      </c>
      <c r="B239" s="24" t="s">
        <v>453</v>
      </c>
      <c r="C239" s="24" t="s">
        <v>454</v>
      </c>
      <c r="D239" s="24" t="s">
        <v>36</v>
      </c>
      <c r="E239" s="24" t="s">
        <v>37</v>
      </c>
      <c r="F239" s="24">
        <v>1930.57</v>
      </c>
      <c r="G239" s="24">
        <v>1</v>
      </c>
      <c r="H239" s="24">
        <v>1</v>
      </c>
      <c r="I239" s="24">
        <v>0.05</v>
      </c>
      <c r="J239" s="24">
        <v>0</v>
      </c>
      <c r="K239" s="24">
        <v>0</v>
      </c>
      <c r="L239" s="24">
        <v>0</v>
      </c>
      <c r="M239" s="24">
        <v>0.63</v>
      </c>
      <c r="N239" s="24" t="s">
        <v>455</v>
      </c>
      <c r="O239" s="24">
        <v>0.03</v>
      </c>
      <c r="P239" s="24">
        <v>13.33</v>
      </c>
      <c r="Q239" s="24" t="s">
        <v>456</v>
      </c>
      <c r="R239" s="24">
        <v>0.69</v>
      </c>
      <c r="S239" s="23">
        <v>0.77</v>
      </c>
    </row>
    <row r="240" spans="1:19">
      <c r="A240" s="22">
        <v>227</v>
      </c>
      <c r="B240" s="22" t="s">
        <v>457</v>
      </c>
      <c r="C240" s="22" t="s">
        <v>458</v>
      </c>
      <c r="D240" s="22" t="s">
        <v>36</v>
      </c>
      <c r="E240" s="22" t="s">
        <v>37</v>
      </c>
      <c r="F240" s="22">
        <v>1926.41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0.77</v>
      </c>
      <c r="N240" s="22" t="s">
        <v>459</v>
      </c>
      <c r="O240" s="22">
        <v>0.04</v>
      </c>
      <c r="P240" s="22">
        <v>1.19</v>
      </c>
      <c r="Q240" s="22" t="s">
        <v>460</v>
      </c>
      <c r="R240" s="22">
        <v>0.06</v>
      </c>
      <c r="S240" s="23">
        <v>0.1</v>
      </c>
    </row>
    <row r="241" spans="1:19">
      <c r="A241" s="24">
        <v>228</v>
      </c>
      <c r="B241" s="24" t="s">
        <v>461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462</v>
      </c>
      <c r="C242" s="22" t="s">
        <v>463</v>
      </c>
      <c r="D242" s="22" t="s">
        <v>36</v>
      </c>
      <c r="E242" s="22" t="s">
        <v>37</v>
      </c>
      <c r="F242" s="22">
        <v>192.36</v>
      </c>
      <c r="G242" s="22">
        <v>2</v>
      </c>
      <c r="H242" s="22">
        <v>2</v>
      </c>
      <c r="I242" s="22">
        <v>1.04</v>
      </c>
      <c r="J242" s="22">
        <v>3</v>
      </c>
      <c r="K242" s="22">
        <v>3</v>
      </c>
      <c r="L242" s="22">
        <v>1.56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5">
        <v>2.6</v>
      </c>
    </row>
    <row r="243" spans="1:19">
      <c r="A243" s="24">
        <v>230</v>
      </c>
      <c r="B243" s="24" t="s">
        <v>464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465</v>
      </c>
      <c r="C244" s="22" t="s">
        <v>466</v>
      </c>
      <c r="D244" s="22" t="s">
        <v>36</v>
      </c>
      <c r="E244" s="22" t="s">
        <v>37</v>
      </c>
      <c r="F244" s="22">
        <v>216.41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0.17</v>
      </c>
      <c r="N244" s="22" t="s">
        <v>68</v>
      </c>
      <c r="O244" s="22">
        <v>0.08</v>
      </c>
      <c r="P244" s="22">
        <v>0</v>
      </c>
      <c r="Q244" s="22" t="s">
        <v>38</v>
      </c>
      <c r="R244" s="22">
        <v>0</v>
      </c>
      <c r="S244" s="23">
        <v>0.08</v>
      </c>
    </row>
    <row r="245" spans="1:19">
      <c r="A245" s="24">
        <v>232</v>
      </c>
      <c r="B245" s="24" t="s">
        <v>467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468</v>
      </c>
      <c r="C246" s="22" t="s">
        <v>469</v>
      </c>
      <c r="D246" s="22" t="s">
        <v>36</v>
      </c>
      <c r="E246" s="22" t="s">
        <v>37</v>
      </c>
      <c r="F246" s="22">
        <v>570.18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0.93</v>
      </c>
      <c r="N246" s="22" t="s">
        <v>470</v>
      </c>
      <c r="O246" s="22">
        <v>0.16</v>
      </c>
      <c r="P246" s="22">
        <v>13.58</v>
      </c>
      <c r="Q246" s="22" t="s">
        <v>471</v>
      </c>
      <c r="R246" s="22">
        <v>2.38</v>
      </c>
      <c r="S246" s="25">
        <v>2.54</v>
      </c>
    </row>
    <row r="247" spans="1:19">
      <c r="A247" s="24">
        <v>234</v>
      </c>
      <c r="B247" s="24" t="s">
        <v>472</v>
      </c>
      <c r="C247" s="24" t="s">
        <v>473</v>
      </c>
      <c r="D247" s="24" t="s">
        <v>36</v>
      </c>
      <c r="E247" s="24" t="s">
        <v>37</v>
      </c>
      <c r="F247" s="24">
        <v>1343.13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2.68</v>
      </c>
      <c r="N247" s="24" t="s">
        <v>474</v>
      </c>
      <c r="O247" s="24">
        <v>0.2</v>
      </c>
      <c r="P247" s="24">
        <v>0</v>
      </c>
      <c r="Q247" s="24" t="s">
        <v>38</v>
      </c>
      <c r="R247" s="24">
        <v>0</v>
      </c>
      <c r="S247" s="23">
        <v>0.2</v>
      </c>
    </row>
    <row r="248" spans="1:19">
      <c r="A248" s="22">
        <v>235</v>
      </c>
      <c r="B248" s="22" t="s">
        <v>475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476</v>
      </c>
      <c r="C249" s="24" t="s">
        <v>477</v>
      </c>
      <c r="D249" s="24" t="s">
        <v>36</v>
      </c>
      <c r="E249" s="24" t="s">
        <v>37</v>
      </c>
      <c r="F249" s="24">
        <v>1570.82</v>
      </c>
      <c r="G249" s="24">
        <v>4</v>
      </c>
      <c r="H249" s="24">
        <v>4</v>
      </c>
      <c r="I249" s="24">
        <v>0.25</v>
      </c>
      <c r="J249" s="24">
        <v>2</v>
      </c>
      <c r="K249" s="24">
        <v>2</v>
      </c>
      <c r="L249" s="24">
        <v>0.13</v>
      </c>
      <c r="M249" s="24">
        <v>1.18</v>
      </c>
      <c r="N249" s="24" t="s">
        <v>478</v>
      </c>
      <c r="O249" s="24">
        <v>0.08</v>
      </c>
      <c r="P249" s="24">
        <v>0</v>
      </c>
      <c r="Q249" s="24" t="s">
        <v>38</v>
      </c>
      <c r="R249" s="24">
        <v>0</v>
      </c>
      <c r="S249" s="23">
        <v>0.46</v>
      </c>
    </row>
    <row r="250" spans="1:19">
      <c r="A250" s="22">
        <v>237</v>
      </c>
      <c r="B250" s="22" t="s">
        <v>479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485</v>
      </c>
      <c r="C256" s="22" t="s">
        <v>176</v>
      </c>
      <c r="D256" s="22" t="s">
        <v>36</v>
      </c>
      <c r="E256" s="22" t="s">
        <v>37</v>
      </c>
      <c r="F256" s="22">
        <v>1907.64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1.6</v>
      </c>
      <c r="N256" s="22" t="s">
        <v>486</v>
      </c>
      <c r="O256" s="22">
        <v>0.08</v>
      </c>
      <c r="P256" s="22">
        <v>0.23</v>
      </c>
      <c r="Q256" s="22" t="s">
        <v>487</v>
      </c>
      <c r="R256" s="22">
        <v>0.01</v>
      </c>
      <c r="S256" s="23">
        <v>0.09</v>
      </c>
    </row>
    <row r="257" spans="1:19">
      <c r="A257" s="24">
        <v>244</v>
      </c>
      <c r="B257" s="24" t="s">
        <v>488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489</v>
      </c>
      <c r="S258" s="2">
        <f>AVERAGE(S14:S257)</f>
        <v>0.5105737704918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2024-11-04T15:48:30+03:00</dcterms:created>
  <dcterms:modified xsi:type="dcterms:W3CDTF">2024-11-04T15:48:30+03:00</dcterms:modified>
  <dc:title>Untitled Spreadsheet</dc:title>
  <dc:description/>
  <dc:subject/>
  <cp:keywords/>
  <cp:category/>
</cp:coreProperties>
</file>